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2018" sheetId="1" r:id="rId1"/>
  </sheets>
  <definedNames>
    <definedName name="_xlnm.Print_Titles" localSheetId="0">'2018'!$A:$A</definedName>
    <definedName name="_xlnm.Print_Area" localSheetId="0">'2018'!$A$1:$U$10</definedName>
  </definedNames>
  <calcPr fullCalcOnLoad="1"/>
</workbook>
</file>

<file path=xl/sharedStrings.xml><?xml version="1.0" encoding="utf-8"?>
<sst xmlns="http://schemas.openxmlformats.org/spreadsheetml/2006/main" count="24" uniqueCount="24">
  <si>
    <t>Поддорский</t>
  </si>
  <si>
    <t xml:space="preserve">      ИТОГО</t>
  </si>
  <si>
    <t>Итого нормативная штатная численность</t>
  </si>
  <si>
    <t>Субсидии</t>
  </si>
  <si>
    <t>Опека</t>
  </si>
  <si>
    <t>Нормативная штатная численность работников, осуществляющих переданные отдельные государственные полномочия</t>
  </si>
  <si>
    <t>по организации деятельности по обработке, утилизации, обезвреживанию и захоронению твердых коммунальных отходов муниципальных районов</t>
  </si>
  <si>
    <t>по организации деятельности по сбору(в том числе раздельному сбору) и транспортированию твердых коммунальных отходов городских и сельских поселений</t>
  </si>
  <si>
    <t>по организации деятельности по сбору(в том числе раздельному сбору), транспортированию, обработке, утилизации, обезвреживанию и захоронению твердых коммунальных отходов городского округа</t>
  </si>
  <si>
    <t xml:space="preserve"> на обеспечение деятельности комиссий по делам несовершеннолетних и защите их прав муниципальных районов и городского округа</t>
  </si>
  <si>
    <t xml:space="preserve"> в области труда муниципальных районов и городского округа</t>
  </si>
  <si>
    <t xml:space="preserve"> по опеке и попечительству в отношении несовершеннолетних граждан муниципальных районов и городского округа</t>
  </si>
  <si>
    <t xml:space="preserve"> по опеке и попечительству над совершеннолетними гражданами муниципальных районов и городского округа</t>
  </si>
  <si>
    <t>по  оказанию мер социальной поддержки педогогическим работникам образовательных учреждений, расположенных в сельской местности,поселках городского типа и отдельным категориям граждан,работающих и проживающих в сельских населенных пунктах и поселках городского типа муниципальных районов</t>
  </si>
  <si>
    <t>в сфере административных правоотношений муниципальных районов и городского округа</t>
  </si>
  <si>
    <t>на единовременную выплату лицам из числа детей-сирот и детей, оставшихся без попечения родителей, на текущий ремонт,находящихся в их собственности жилых помещенй муниципальных районов и городского округа</t>
  </si>
  <si>
    <t>в области архивного дела муниципальных районов и городского округа</t>
  </si>
  <si>
    <t>по обеспечению жильем детей-сирот и детей, оставшихся без попечения родителей, а также лиц из числа детей-сирот и детей, оставшихся без попечения родителей муниципальных районов и городского округа</t>
  </si>
  <si>
    <t>по расчету и предоставлению дотаций на выравнивание бюджетной обеспеченности поселений и оказанию государственной поддержки коммерческим организациям муниципальных районов</t>
  </si>
  <si>
    <t>по организации проведения мероприятий по предупреждению и ликвидации болезней животных, их лечению,защите населения от болезней, общих для человека и животных муниципальных районов</t>
  </si>
  <si>
    <t>по оказанию мер социальной поддержки отдельным категориям граждан муниципальных районов и городского округа</t>
  </si>
  <si>
    <t>по организации проведения мероприятий по предупреждению и ликвидации болезней животных, их лечению,отлову и содержанию безнадзорных животных, защите населения от болезней, общих для человека и животных муниципальных районов и городского округа</t>
  </si>
  <si>
    <t>области, учитываемая при расчете субвенций на передаваемые отдельные государственные полномочия, на 2018 год</t>
  </si>
  <si>
    <t xml:space="preserve">Приложение 15
К решению Думы Поддорского муниципального района «О бюджете Поддорского муниципального района на 2018 год и на плановый период 2019 и 2020 годов» 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</si>
</sst>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2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view="pageBreakPreview" zoomScale="50" zoomScaleSheetLayoutView="50" zoomScalePageLayoutView="0" workbookViewId="0" topLeftCell="A1">
      <selection activeCell="N5" sqref="N5:N6"/>
    </sheetView>
  </sheetViews>
  <sheetFormatPr defaultColWidth="9.00390625" defaultRowHeight="12.75"/>
  <cols>
    <col min="1" max="1" width="26.50390625" style="0" customWidth="1"/>
    <col min="2" max="4" width="20.50390625" style="0" hidden="1" customWidth="1"/>
    <col min="5" max="5" width="18.375" style="0" customWidth="1"/>
    <col min="6" max="6" width="14.00390625" style="0" customWidth="1"/>
    <col min="7" max="7" width="12.25390625" style="0" customWidth="1"/>
    <col min="8" max="8" width="12.625" style="0" customWidth="1"/>
    <col min="9" max="9" width="16.375" style="0" customWidth="1"/>
    <col min="10" max="10" width="18.75390625" style="0" customWidth="1"/>
    <col min="11" max="11" width="13.50390625" style="0" customWidth="1"/>
    <col min="12" max="12" width="14.50390625" style="0" customWidth="1"/>
    <col min="13" max="13" width="11.875" style="0" customWidth="1"/>
    <col min="14" max="14" width="15.50390625" style="0" customWidth="1"/>
    <col min="15" max="15" width="14.625" style="0" customWidth="1"/>
    <col min="16" max="16" width="17.00390625" style="0" customWidth="1"/>
    <col min="17" max="17" width="17.875" style="0" customWidth="1"/>
    <col min="18" max="18" width="14.25390625" style="0" customWidth="1"/>
    <col min="19" max="19" width="14.625" style="0" customWidth="1"/>
    <col min="20" max="20" width="15.00390625" style="0" customWidth="1"/>
    <col min="21" max="21" width="16.75390625" style="0" customWidth="1"/>
    <col min="22" max="22" width="14.875" style="0" customWidth="1"/>
  </cols>
  <sheetData>
    <row r="1" spans="1:22" ht="98.25" customHeight="1">
      <c r="A1" s="2"/>
      <c r="B1" s="2"/>
      <c r="C1" s="2"/>
      <c r="D1" s="2"/>
      <c r="G1" s="3"/>
      <c r="H1" s="3"/>
      <c r="I1" s="3"/>
      <c r="K1" s="28"/>
      <c r="L1" s="28"/>
      <c r="M1" s="28"/>
      <c r="N1" s="28"/>
      <c r="O1" s="19"/>
      <c r="P1" s="16"/>
      <c r="Q1" s="16"/>
      <c r="R1" s="16"/>
      <c r="S1" s="31" t="s">
        <v>23</v>
      </c>
      <c r="T1" s="30"/>
      <c r="U1" s="30"/>
      <c r="V1" s="3"/>
    </row>
    <row r="2" spans="2:21" ht="20.25">
      <c r="B2" s="18"/>
      <c r="C2" s="18"/>
      <c r="D2" s="18"/>
      <c r="E2" s="29" t="s">
        <v>5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17"/>
    </row>
    <row r="3" spans="2:21" ht="20.25">
      <c r="B3" s="18"/>
      <c r="C3" s="18"/>
      <c r="D3" s="18"/>
      <c r="E3" s="29" t="s">
        <v>22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17"/>
    </row>
    <row r="4" spans="1:21" ht="15">
      <c r="A4" s="4"/>
      <c r="B4" s="4"/>
      <c r="C4" s="4"/>
      <c r="D4" s="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97.5" customHeight="1">
      <c r="A5" s="27"/>
      <c r="B5" s="20"/>
      <c r="C5" s="7" t="s">
        <v>3</v>
      </c>
      <c r="D5" s="7" t="s">
        <v>4</v>
      </c>
      <c r="E5" s="23" t="s">
        <v>9</v>
      </c>
      <c r="F5" s="21" t="s">
        <v>10</v>
      </c>
      <c r="G5" s="21" t="s">
        <v>11</v>
      </c>
      <c r="H5" s="21" t="s">
        <v>20</v>
      </c>
      <c r="I5" s="21" t="s">
        <v>12</v>
      </c>
      <c r="J5" s="21" t="s">
        <v>13</v>
      </c>
      <c r="K5" s="21" t="s">
        <v>14</v>
      </c>
      <c r="L5" s="21" t="s">
        <v>15</v>
      </c>
      <c r="M5" s="21" t="s">
        <v>16</v>
      </c>
      <c r="N5" s="21" t="s">
        <v>17</v>
      </c>
      <c r="O5" s="21" t="s">
        <v>18</v>
      </c>
      <c r="P5" s="21" t="s">
        <v>19</v>
      </c>
      <c r="Q5" s="21" t="s">
        <v>21</v>
      </c>
      <c r="R5" s="25" t="s">
        <v>8</v>
      </c>
      <c r="S5" s="25" t="s">
        <v>6</v>
      </c>
      <c r="T5" s="25" t="s">
        <v>7</v>
      </c>
      <c r="U5" s="23" t="s">
        <v>2</v>
      </c>
    </row>
    <row r="6" spans="1:21" ht="345" customHeight="1">
      <c r="A6" s="26"/>
      <c r="B6" s="7"/>
      <c r="C6" s="7"/>
      <c r="D6" s="7"/>
      <c r="E6" s="24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6"/>
      <c r="S6" s="26"/>
      <c r="T6" s="26"/>
      <c r="U6" s="24"/>
    </row>
    <row r="7" spans="1:21" ht="13.5" customHeight="1">
      <c r="A7" s="5">
        <v>1</v>
      </c>
      <c r="B7" s="8">
        <v>2</v>
      </c>
      <c r="C7" s="5"/>
      <c r="D7" s="5"/>
      <c r="E7" s="8">
        <v>2</v>
      </c>
      <c r="F7" s="8">
        <v>3</v>
      </c>
      <c r="G7" s="10">
        <v>4</v>
      </c>
      <c r="H7" s="10">
        <v>5</v>
      </c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10">
        <v>11</v>
      </c>
      <c r="O7" s="10">
        <v>12</v>
      </c>
      <c r="P7" s="10">
        <v>13</v>
      </c>
      <c r="Q7" s="10">
        <v>14</v>
      </c>
      <c r="R7" s="10">
        <v>15</v>
      </c>
      <c r="S7" s="10">
        <v>16</v>
      </c>
      <c r="T7" s="10">
        <v>17</v>
      </c>
      <c r="U7" s="10">
        <v>18</v>
      </c>
    </row>
    <row r="8" spans="1:22" ht="21">
      <c r="A8" s="15" t="s">
        <v>0</v>
      </c>
      <c r="B8" s="6">
        <v>76</v>
      </c>
      <c r="C8" s="6">
        <v>0.5</v>
      </c>
      <c r="D8" s="6">
        <v>0.5</v>
      </c>
      <c r="E8" s="12">
        <v>1</v>
      </c>
      <c r="F8" s="14">
        <v>0.3</v>
      </c>
      <c r="G8" s="14">
        <v>1</v>
      </c>
      <c r="H8" s="14">
        <v>2.9</v>
      </c>
      <c r="I8" s="13">
        <v>0.01</v>
      </c>
      <c r="J8" s="13">
        <v>0.63</v>
      </c>
      <c r="K8" s="13">
        <v>0.3</v>
      </c>
      <c r="L8" s="13"/>
      <c r="M8" s="13">
        <v>0.1</v>
      </c>
      <c r="N8" s="13">
        <v>0</v>
      </c>
      <c r="O8" s="13">
        <v>0.03</v>
      </c>
      <c r="P8" s="13"/>
      <c r="Q8" s="13">
        <v>0.12</v>
      </c>
      <c r="R8" s="13"/>
      <c r="S8" s="13">
        <v>0.01</v>
      </c>
      <c r="T8" s="13">
        <v>0.02</v>
      </c>
      <c r="U8" s="11">
        <f>SUM(E8:T8)</f>
        <v>6.419999999999998</v>
      </c>
      <c r="V8" s="9"/>
    </row>
    <row r="9" spans="1:22" ht="15" customHeight="1">
      <c r="A9" s="15"/>
      <c r="B9" s="6"/>
      <c r="C9" s="6"/>
      <c r="D9" s="6"/>
      <c r="E9" s="12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2"/>
      <c r="V9" s="9"/>
    </row>
    <row r="10" spans="1:22" ht="18.75">
      <c r="A10" s="12" t="s">
        <v>1</v>
      </c>
      <c r="B10" s="6">
        <f>SUM(B8:B8)</f>
        <v>76</v>
      </c>
      <c r="C10" s="6">
        <f>SUM(C8:C8)</f>
        <v>0.5</v>
      </c>
      <c r="D10" s="6">
        <f>SUM(D8:D8)</f>
        <v>0.5</v>
      </c>
      <c r="E10" s="14">
        <f>SUM(E8:E8)</f>
        <v>1</v>
      </c>
      <c r="F10" s="14">
        <f>SUM(F8:F8)</f>
        <v>0.3</v>
      </c>
      <c r="G10" s="14">
        <f>SUM(G8:G8)</f>
        <v>1</v>
      </c>
      <c r="H10" s="14">
        <f>SUM(H8:H8)</f>
        <v>2.9</v>
      </c>
      <c r="I10" s="14">
        <f>SUM(I8:I8)</f>
        <v>0.01</v>
      </c>
      <c r="J10" s="14">
        <f>SUM(J8:J8)</f>
        <v>0.63</v>
      </c>
      <c r="K10" s="14">
        <f>SUM(K8:K8)</f>
        <v>0.3</v>
      </c>
      <c r="L10" s="14">
        <f>SUM(L8:L8)</f>
        <v>0</v>
      </c>
      <c r="M10" s="14">
        <f>SUM(M8:M8)</f>
        <v>0.1</v>
      </c>
      <c r="N10" s="14">
        <f>SUM(N8:N8)</f>
        <v>0</v>
      </c>
      <c r="O10" s="14">
        <f>SUM(O8:O8)</f>
        <v>0.03</v>
      </c>
      <c r="P10" s="14">
        <f>SUM(P8:P8)</f>
        <v>0</v>
      </c>
      <c r="Q10" s="14">
        <f>SUM(Q8:Q8)</f>
        <v>0.12</v>
      </c>
      <c r="R10" s="14">
        <f>SUM(R8:R8)</f>
        <v>0</v>
      </c>
      <c r="S10" s="14">
        <f>SUM(S8:S8)</f>
        <v>0.01</v>
      </c>
      <c r="T10" s="14">
        <f>SUM(T8:T8)</f>
        <v>0.02</v>
      </c>
      <c r="U10" s="14">
        <f>SUM(U8:U8)</f>
        <v>6.419999999999998</v>
      </c>
      <c r="V10" s="9"/>
    </row>
    <row r="11" spans="5:21" ht="15"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5:21" ht="15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5:21" ht="15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</sheetData>
  <sheetProtection/>
  <mergeCells count="23">
    <mergeCell ref="K1:L1"/>
    <mergeCell ref="M1:N1"/>
    <mergeCell ref="M5:M6"/>
    <mergeCell ref="N5:N6"/>
    <mergeCell ref="E2:T2"/>
    <mergeCell ref="E3:T3"/>
    <mergeCell ref="S1:U1"/>
    <mergeCell ref="Q5:Q6"/>
    <mergeCell ref="L5:L6"/>
    <mergeCell ref="A5:A6"/>
    <mergeCell ref="E5:E6"/>
    <mergeCell ref="F5:F6"/>
    <mergeCell ref="G5:G6"/>
    <mergeCell ref="H5:H6"/>
    <mergeCell ref="I5:I6"/>
    <mergeCell ref="U5:U6"/>
    <mergeCell ref="S5:S6"/>
    <mergeCell ref="T5:T6"/>
    <mergeCell ref="J5:J6"/>
    <mergeCell ref="K5:K6"/>
    <mergeCell ref="R5:R6"/>
    <mergeCell ref="O5:O6"/>
    <mergeCell ref="P5:P6"/>
  </mergeCells>
  <printOptions/>
  <pageMargins left="0.3937007874015748" right="0" top="0" bottom="0" header="0.1968503937007874" footer="0.1968503937007874"/>
  <pageSetup fitToWidth="2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cp:lastPrinted>2016-03-09T12:40:40Z</cp:lastPrinted>
  <dcterms:created xsi:type="dcterms:W3CDTF">2005-07-01T04:12:42Z</dcterms:created>
  <dcterms:modified xsi:type="dcterms:W3CDTF">2017-11-04T22:00:58Z</dcterms:modified>
  <cp:category/>
  <cp:version/>
  <cp:contentType/>
  <cp:contentStatus/>
</cp:coreProperties>
</file>